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1A615D1C-0C80-4570-92FC-09F9401F1C50}" xr6:coauthVersionLast="47" xr6:coauthVersionMax="47" xr10:uidLastSave="{00000000-0000-0000-0000-000000000000}"/>
  <bookViews>
    <workbookView xWindow="-120" yWindow="-120" windowWidth="19560" windowHeight="15930" xr2:uid="{00000000-000D-0000-FFFF-FFFF00000000}"/>
  </bookViews>
  <sheets>
    <sheet name="Checklist - Home Office" sheetId="1" r:id="rId1"/>
    <sheet name="Sheet1" sheetId="2" state="hidden" r:id="rId2"/>
  </sheets>
  <definedNames>
    <definedName name="_xlnm.Print_Area" localSheetId="0">'Checklist - Home Office'!$A$1:$Q$55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M11" i="1"/>
  <c r="C9" i="1"/>
</calcChain>
</file>

<file path=xl/sharedStrings.xml><?xml version="1.0" encoding="utf-8"?>
<sst xmlns="http://schemas.openxmlformats.org/spreadsheetml/2006/main" count="47" uniqueCount="37">
  <si>
    <t>Insurance</t>
  </si>
  <si>
    <t>Heat</t>
  </si>
  <si>
    <t>Electricity</t>
  </si>
  <si>
    <t>Office sq. ft.</t>
  </si>
  <si>
    <t>TAX YEAR</t>
  </si>
  <si>
    <t>Employee</t>
  </si>
  <si>
    <t>Not Applicable</t>
  </si>
  <si>
    <t>Water</t>
  </si>
  <si>
    <t>Business %</t>
  </si>
  <si>
    <t>Cell Phone</t>
  </si>
  <si>
    <t>Telephone</t>
  </si>
  <si>
    <t>Internet</t>
  </si>
  <si>
    <t>Fax</t>
  </si>
  <si>
    <t>Is the home office your principal place of business? (Y/N)</t>
  </si>
  <si>
    <t>TEMPORARY FLAT RATE METHOD</t>
  </si>
  <si>
    <t>DETAILED METHOD</t>
  </si>
  <si>
    <t>Temporary flat rate ($2/day)</t>
  </si>
  <si>
    <t>NAME:</t>
  </si>
  <si>
    <t>OTHER RELEVENT INFORMATION FOR TAX CONSIDERATION</t>
  </si>
  <si>
    <t>Did you work more than 50% of the time from home for a period of at least four consecutive weeks due to the COVID-19 pandemic? (Y/N)</t>
  </si>
  <si>
    <t>YES</t>
  </si>
  <si>
    <t>NO</t>
  </si>
  <si>
    <t>Total number of days worked from home (excluding sick leave days, vacation days, days off and other leave and absenses)</t>
  </si>
  <si>
    <t>Is the home office used exclusively for the purpose of earning business income and is used on a regular and continuous basis for meeting clients/customers/patients? (Y/N)</t>
  </si>
  <si>
    <r>
      <rPr>
        <b/>
        <sz val="13"/>
        <color rgb="FF0070C0"/>
        <rFont val="Wingdings"/>
        <charset val="2"/>
      </rPr>
      <t>ççç</t>
    </r>
    <r>
      <rPr>
        <b/>
        <sz val="13"/>
        <color rgb="FF0070C0"/>
        <rFont val="Arial"/>
        <family val="2"/>
      </rPr>
      <t xml:space="preserve"> CLICK [+] TO SHOW SIMPLIFIED METHOD OF REPORTING (CLICK [-] TO HIDE) </t>
    </r>
  </si>
  <si>
    <r>
      <rPr>
        <b/>
        <sz val="13"/>
        <color rgb="FF00B050"/>
        <rFont val="Wingdings"/>
        <charset val="2"/>
      </rPr>
      <t>ççç</t>
    </r>
    <r>
      <rPr>
        <b/>
        <sz val="13"/>
        <color rgb="FF00B050"/>
        <rFont val="Arial"/>
        <family val="2"/>
      </rPr>
      <t xml:space="preserve"> CLICK [+] TO SHOW DETAILED METHOD OF REPORTING (CLICK [-] TO HIDE) </t>
    </r>
  </si>
  <si>
    <t>Commissioned
Employee</t>
  </si>
  <si>
    <t>Self-Employed</t>
  </si>
  <si>
    <t>Total home sq. ft.</t>
  </si>
  <si>
    <t>Rent expense</t>
  </si>
  <si>
    <t>Mortgage interest</t>
  </si>
  <si>
    <t>Property taxes</t>
  </si>
  <si>
    <t>Repairs &amp; maintenance</t>
  </si>
  <si>
    <t>Input 100% of the expenses incurred</t>
  </si>
  <si>
    <t>HOME OFFICE WORKSHEET</t>
  </si>
  <si>
    <t>[SELECT]</t>
  </si>
  <si>
    <t>Total claim (maximum of $500 for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</si>
</sst>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sz val="13"/>
      <color rgb="FFFF0000"/>
      <name val="Arial"/>
      <family val="2"/>
    </font>
    <font>
      <b/>
      <sz val="13"/>
      <color rgb="FF0070C0"/>
      <name val="Arial"/>
      <family val="2"/>
      <charset val="2"/>
    </font>
    <font>
      <b/>
      <sz val="13"/>
      <color rgb="FF0070C0"/>
      <name val="Wingdings"/>
      <charset val="2"/>
    </font>
    <font>
      <b/>
      <sz val="13"/>
      <color rgb="FF0070C0"/>
      <name val="Arial"/>
      <family val="2"/>
    </font>
    <font>
      <b/>
      <sz val="13"/>
      <color rgb="FF00B050"/>
      <name val="Arial"/>
      <family val="2"/>
      <charset val="2"/>
    </font>
    <font>
      <b/>
      <sz val="13"/>
      <color rgb="FF00B050"/>
      <name val="Wingdings"/>
      <charset val="2"/>
    </font>
    <font>
      <b/>
      <sz val="13"/>
      <color rgb="FF00B05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Protection="1">
      <protection locked="0"/>
    </xf>
    <xf numFmtId="164" fontId="4" fillId="0" borderId="4" xfId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/>
    <xf numFmtId="0" fontId="7" fillId="2" borderId="2" xfId="0" applyFont="1" applyFill="1" applyBorder="1" applyAlignment="1">
      <alignment horizontal="center"/>
    </xf>
    <xf numFmtId="0" fontId="4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64" fontId="4" fillId="0" borderId="1" xfId="1" applyFont="1" applyBorder="1" applyProtection="1"/>
    <xf numFmtId="164" fontId="4" fillId="0" borderId="1" xfId="1" applyFont="1" applyBorder="1" applyAlignment="1" applyProtection="1">
      <alignment horizontal="right"/>
    </xf>
    <xf numFmtId="0" fontId="3" fillId="0" borderId="0" xfId="0" applyFont="1"/>
    <xf numFmtId="0" fontId="10" fillId="0" borderId="0" xfId="0" applyFont="1"/>
    <xf numFmtId="165" fontId="4" fillId="2" borderId="3" xfId="1" applyNumberFormat="1" applyFont="1" applyFill="1" applyBorder="1" applyProtection="1">
      <protection locked="0"/>
    </xf>
    <xf numFmtId="3" fontId="7" fillId="0" borderId="0" xfId="1" applyNumberFormat="1" applyFont="1" applyBorder="1" applyAlignme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1" applyFont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7" fillId="2" borderId="1" xfId="1" applyNumberFormat="1" applyFont="1" applyFill="1" applyBorder="1" applyAlignment="1" applyProtection="1">
      <protection locked="0"/>
    </xf>
    <xf numFmtId="0" fontId="4" fillId="3" borderId="16" xfId="0" applyFont="1" applyFill="1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 applyProtection="1">
      <protection locked="0"/>
    </xf>
    <xf numFmtId="0" fontId="4" fillId="0" borderId="22" xfId="0" applyFont="1" applyBorder="1"/>
    <xf numFmtId="0" fontId="4" fillId="3" borderId="15" xfId="0" applyFont="1" applyFill="1" applyBorder="1"/>
    <xf numFmtId="0" fontId="11" fillId="0" borderId="0" xfId="0" applyFont="1"/>
    <xf numFmtId="0" fontId="9" fillId="0" borderId="0" xfId="0" applyFont="1" applyProtection="1">
      <protection locked="0"/>
    </xf>
    <xf numFmtId="0" fontId="4" fillId="3" borderId="23" xfId="0" applyFont="1" applyFill="1" applyBorder="1"/>
    <xf numFmtId="0" fontId="4" fillId="3" borderId="24" xfId="0" applyFont="1" applyFill="1" applyBorder="1" applyProtection="1">
      <protection locked="0"/>
    </xf>
    <xf numFmtId="0" fontId="4" fillId="3" borderId="25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4" fillId="0" borderId="30" xfId="0" applyFont="1" applyBorder="1"/>
    <xf numFmtId="0" fontId="14" fillId="0" borderId="0" xfId="0" applyFont="1"/>
    <xf numFmtId="0" fontId="4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10" fontId="7" fillId="0" borderId="0" xfId="2" applyNumberFormat="1" applyFont="1" applyBorder="1" applyProtection="1">
      <protection locked="0"/>
    </xf>
    <xf numFmtId="164" fontId="7" fillId="2" borderId="1" xfId="1" applyFont="1" applyFill="1" applyBorder="1" applyProtection="1">
      <protection locked="0"/>
    </xf>
    <xf numFmtId="164" fontId="7" fillId="2" borderId="2" xfId="1" applyFont="1" applyFill="1" applyBorder="1" applyProtection="1">
      <protection locked="0"/>
    </xf>
    <xf numFmtId="164" fontId="17" fillId="4" borderId="1" xfId="1" applyFont="1" applyFill="1" applyBorder="1" applyAlignment="1" applyProtection="1">
      <alignment horizontal="center"/>
    </xf>
    <xf numFmtId="164" fontId="17" fillId="4" borderId="2" xfId="1" applyFont="1" applyFill="1" applyBorder="1" applyAlignment="1" applyProtection="1">
      <alignment horizontal="center"/>
    </xf>
    <xf numFmtId="164" fontId="7" fillId="2" borderId="3" xfId="1" applyFont="1" applyFill="1" applyBorder="1" applyProtection="1">
      <protection locked="0"/>
    </xf>
    <xf numFmtId="164" fontId="7" fillId="2" borderId="1" xfId="1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0" xfId="0" applyFont="1" applyAlignment="1" applyProtection="1">
      <alignment horizontal="justify"/>
      <protection locked="0"/>
    </xf>
    <xf numFmtId="0" fontId="5" fillId="0" borderId="0" xfId="0" applyFont="1" applyAlignment="1">
      <alignment horizontal="center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Normal="100" zoomScaleSheetLayoutView="100" workbookViewId="0"/>
  </sheetViews>
  <sheetFormatPr defaultColWidth="0" defaultRowHeight="12.75" zeroHeight="1" outlineLevelRow="1"/>
  <cols>
    <col min="1" max="2" width="2.7109375" style="1" customWidth="1"/>
    <col min="3" max="3" width="10.28515625" style="1" customWidth="1"/>
    <col min="4" max="4" width="15.7109375" style="1" customWidth="1"/>
    <col min="5" max="5" width="17" style="1" customWidth="1"/>
    <col min="6" max="6" width="13.28515625" style="1" customWidth="1"/>
    <col min="7" max="7" width="2.140625" style="1" customWidth="1"/>
    <col min="8" max="8" width="16.7109375" style="1" customWidth="1"/>
    <col min="9" max="9" width="2.140625" style="1" customWidth="1"/>
    <col min="10" max="10" width="16.7109375" style="1" customWidth="1"/>
    <col min="11" max="11" width="2.140625" style="1" customWidth="1"/>
    <col min="12" max="12" width="16.7109375" style="1" customWidth="1"/>
    <col min="13" max="14" width="2.7109375" style="1" customWidth="1"/>
    <col min="15" max="256" width="9.140625" style="1" hidden="1" customWidth="1"/>
    <col min="257" max="16384" width="9.140625" style="1" hidden="1"/>
  </cols>
  <sheetData>
    <row r="1" spans="2:13" s="2" customFormat="1" ht="14.25" customHeight="1">
      <c r="C1" s="60" t="s">
        <v>34</v>
      </c>
      <c r="D1" s="60"/>
      <c r="E1" s="60"/>
      <c r="F1" s="60"/>
      <c r="G1" s="60"/>
      <c r="H1" s="60"/>
      <c r="I1" s="60"/>
      <c r="J1" s="60"/>
      <c r="K1" s="60"/>
      <c r="L1" s="60"/>
    </row>
    <row r="2" spans="2:13" s="2" customFormat="1" ht="14.25" customHeight="1">
      <c r="C2" s="3"/>
      <c r="D2" s="3"/>
      <c r="E2" s="3"/>
      <c r="F2" s="3"/>
      <c r="G2" s="3"/>
      <c r="H2" s="3"/>
      <c r="I2" s="3"/>
    </row>
    <row r="3" spans="2:13" s="2" customFormat="1" ht="14.25" customHeight="1">
      <c r="B3" s="11" t="s">
        <v>4</v>
      </c>
      <c r="D3" s="5"/>
      <c r="E3" s="12"/>
      <c r="F3" s="5"/>
      <c r="G3" s="5"/>
      <c r="H3" s="5"/>
      <c r="I3" s="5"/>
    </row>
    <row r="4" spans="2:13" s="2" customFormat="1" ht="14.25" customHeight="1">
      <c r="B4" s="11" t="s">
        <v>17</v>
      </c>
      <c r="D4" s="5"/>
      <c r="E4" s="56"/>
      <c r="F4" s="57"/>
      <c r="G4" s="57"/>
      <c r="H4" s="58"/>
      <c r="I4" s="5"/>
    </row>
    <row r="5" spans="2:13" s="2" customFormat="1" ht="14.25" customHeight="1">
      <c r="C5" s="6"/>
      <c r="D5" s="6"/>
      <c r="E5" s="6"/>
      <c r="F5" s="6"/>
      <c r="G5" s="6"/>
      <c r="H5" s="6"/>
      <c r="I5" s="6"/>
      <c r="J5" s="6"/>
      <c r="K5" s="6"/>
      <c r="L5" s="6"/>
    </row>
    <row r="6" spans="2:13" s="2" customFormat="1" ht="15">
      <c r="C6" s="59" t="s">
        <v>19</v>
      </c>
      <c r="D6" s="59"/>
      <c r="E6" s="59"/>
      <c r="F6" s="59"/>
      <c r="G6" s="59"/>
      <c r="H6" s="59"/>
      <c r="I6" s="59"/>
      <c r="J6" s="59"/>
      <c r="K6" s="6"/>
      <c r="L6" s="6"/>
    </row>
    <row r="7" spans="2:13" s="2" customFormat="1" ht="15">
      <c r="C7" s="59"/>
      <c r="D7" s="59"/>
      <c r="E7" s="59"/>
      <c r="F7" s="59"/>
      <c r="G7" s="59"/>
      <c r="H7" s="59"/>
      <c r="I7" s="59"/>
      <c r="J7" s="59"/>
      <c r="K7" s="6"/>
      <c r="L7" s="43" t="s">
        <v>35</v>
      </c>
    </row>
    <row r="8" spans="2:13" s="2" customFormat="1" ht="15">
      <c r="C8" s="6"/>
      <c r="D8" s="6"/>
      <c r="E8" s="6"/>
      <c r="F8" s="6"/>
      <c r="G8" s="6"/>
      <c r="H8" s="6"/>
      <c r="I8" s="6"/>
      <c r="J8" s="6"/>
      <c r="K8" s="6"/>
      <c r="L8" s="6"/>
    </row>
    <row r="9" spans="2:13" s="2" customFormat="1" ht="16.5">
      <c r="C9" s="18" t="str">
        <f>IF(L7="[SELECT]","PLEASE SELECT YES OR NO TO THE ABOVE QUESTION",IF(L7="NO","BASED ON RESPONSE ABOVE, YOU ARE REQUIRED TO USE THE DETAILED METHOD","BASED ON RESPONSE ABOVE, YOU MAY USE EITHER THE FLAT RATE OR DETAILED METHOD"))</f>
        <v>PLEASE SELECT YES OR NO TO THE ABOVE QUESTION</v>
      </c>
      <c r="D9" s="6"/>
      <c r="E9" s="6"/>
      <c r="F9" s="6"/>
      <c r="G9" s="6"/>
      <c r="H9" s="6"/>
      <c r="I9" s="6"/>
      <c r="J9" s="6"/>
      <c r="K9" s="6"/>
      <c r="L9" s="6"/>
    </row>
    <row r="10" spans="2:13" s="2" customFormat="1" ht="15.75" thickBot="1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3" s="2" customFormat="1" ht="15.75" thickTop="1">
      <c r="B11" s="31"/>
      <c r="C11" s="25" t="s">
        <v>14</v>
      </c>
      <c r="D11" s="25"/>
      <c r="E11" s="25"/>
      <c r="F11" s="25"/>
      <c r="G11" s="25"/>
      <c r="H11" s="25"/>
      <c r="I11" s="25"/>
      <c r="J11" s="25"/>
      <c r="K11" s="25"/>
      <c r="L11" s="25"/>
      <c r="M11" s="55" t="str">
        <f>IF(L7="NO","YOU CAN NOT USE THE TEMPORARY FLAT RATE METHOD","")</f>
        <v/>
      </c>
    </row>
    <row r="12" spans="2:13" s="2" customFormat="1" ht="15" hidden="1" outlineLevel="1">
      <c r="B12" s="26"/>
      <c r="D12" s="6"/>
      <c r="E12" s="6"/>
      <c r="F12" s="6"/>
      <c r="G12" s="6"/>
      <c r="H12" s="6"/>
      <c r="I12" s="6"/>
      <c r="J12" s="6"/>
      <c r="K12" s="6"/>
      <c r="L12" s="6"/>
      <c r="M12" s="27"/>
    </row>
    <row r="13" spans="2:13" s="2" customFormat="1" ht="15" hidden="1" outlineLevel="1">
      <c r="B13" s="26"/>
      <c r="C13" s="59" t="s">
        <v>22</v>
      </c>
      <c r="D13" s="59"/>
      <c r="E13" s="59"/>
      <c r="F13" s="59"/>
      <c r="G13" s="59"/>
      <c r="H13" s="59"/>
      <c r="I13" s="59"/>
      <c r="J13" s="59"/>
      <c r="K13" s="6"/>
      <c r="L13" s="7"/>
      <c r="M13" s="27"/>
    </row>
    <row r="14" spans="2:13" s="2" customFormat="1" ht="15" hidden="1" outlineLevel="1">
      <c r="B14" s="26"/>
      <c r="C14" s="59"/>
      <c r="D14" s="59"/>
      <c r="E14" s="59"/>
      <c r="F14" s="59"/>
      <c r="G14" s="59"/>
      <c r="H14" s="59"/>
      <c r="I14" s="59"/>
      <c r="J14" s="59"/>
      <c r="K14" s="6"/>
      <c r="L14" s="19"/>
      <c r="M14" s="27"/>
    </row>
    <row r="15" spans="2:13" s="2" customFormat="1" ht="15" hidden="1" outlineLevel="1">
      <c r="B15" s="26"/>
      <c r="C15" s="9" t="s">
        <v>16</v>
      </c>
      <c r="D15" s="6"/>
      <c r="E15" s="6"/>
      <c r="F15" s="6"/>
      <c r="G15" s="6"/>
      <c r="H15" s="6"/>
      <c r="I15" s="6"/>
      <c r="J15" s="6"/>
      <c r="K15" s="6"/>
      <c r="L15" s="15">
        <v>2</v>
      </c>
      <c r="M15" s="27"/>
    </row>
    <row r="16" spans="2:13" s="2" customFormat="1" ht="15" hidden="1" outlineLevel="1">
      <c r="B16" s="26"/>
      <c r="C16" s="9" t="s">
        <v>36</v>
      </c>
      <c r="D16" s="6"/>
      <c r="E16" s="6"/>
      <c r="F16" s="6"/>
      <c r="G16" s="6"/>
      <c r="H16" s="6"/>
      <c r="I16" s="6"/>
      <c r="J16" s="6"/>
      <c r="K16" s="6"/>
      <c r="L16" s="16">
        <f>IF(L15*L14&gt;500,500,L15*L14)</f>
        <v>0</v>
      </c>
      <c r="M16" s="27"/>
    </row>
    <row r="17" spans="1:13" s="2" customFormat="1" ht="15.75" hidden="1" outlineLevel="1" thickBo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s="2" customFormat="1" ht="16.5" collapsed="1">
      <c r="A18" s="32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6"/>
      <c r="L18" s="6"/>
    </row>
    <row r="19" spans="1:13" s="2" customFormat="1" ht="15.75" thickBot="1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3" s="2" customFormat="1" ht="15.75" thickTop="1">
      <c r="B20" s="34"/>
      <c r="C20" s="35" t="s">
        <v>15</v>
      </c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s="2" customFormat="1" ht="15" hidden="1" outlineLevel="1">
      <c r="B21" s="37"/>
      <c r="C21" s="6"/>
      <c r="D21" s="6"/>
      <c r="E21" s="6"/>
      <c r="F21" s="6"/>
      <c r="G21" s="6"/>
      <c r="H21" s="6"/>
      <c r="I21" s="6"/>
      <c r="J21" s="6"/>
      <c r="K21" s="6"/>
      <c r="L21" s="6"/>
      <c r="M21" s="38"/>
    </row>
    <row r="22" spans="1:13" s="2" customFormat="1" ht="15.75" hidden="1" customHeight="1" outlineLevel="1">
      <c r="B22" s="37"/>
      <c r="C22" s="9" t="s">
        <v>13</v>
      </c>
      <c r="D22" s="9"/>
      <c r="E22" s="9"/>
      <c r="F22" s="9"/>
      <c r="G22" s="9"/>
      <c r="H22" s="9"/>
      <c r="I22" s="9"/>
      <c r="J22" s="9"/>
      <c r="K22" s="9"/>
      <c r="L22" s="43" t="s">
        <v>20</v>
      </c>
      <c r="M22" s="38"/>
    </row>
    <row r="23" spans="1:13" s="2" customFormat="1" ht="15.75" hidden="1" customHeight="1" outlineLevel="1">
      <c r="B23" s="37"/>
      <c r="C23" s="9"/>
      <c r="D23" s="9"/>
      <c r="E23" s="9"/>
      <c r="F23" s="9"/>
      <c r="G23" s="9"/>
      <c r="H23" s="9"/>
      <c r="I23" s="9"/>
      <c r="J23" s="9"/>
      <c r="K23" s="9"/>
      <c r="L23" s="9"/>
      <c r="M23" s="38"/>
    </row>
    <row r="24" spans="1:13" s="2" customFormat="1" ht="15.75" hidden="1" customHeight="1" outlineLevel="1">
      <c r="B24" s="37"/>
      <c r="C24" s="59" t="s">
        <v>23</v>
      </c>
      <c r="D24" s="59"/>
      <c r="E24" s="59"/>
      <c r="F24" s="59"/>
      <c r="G24" s="59"/>
      <c r="H24" s="59"/>
      <c r="I24" s="59"/>
      <c r="J24" s="59"/>
      <c r="K24" s="9"/>
      <c r="L24" s="9"/>
      <c r="M24" s="38"/>
    </row>
    <row r="25" spans="1:13" s="2" customFormat="1" ht="15.75" hidden="1" customHeight="1" outlineLevel="1">
      <c r="B25" s="37"/>
      <c r="C25" s="59"/>
      <c r="D25" s="59"/>
      <c r="E25" s="59"/>
      <c r="F25" s="59"/>
      <c r="G25" s="59"/>
      <c r="H25" s="59"/>
      <c r="I25" s="59"/>
      <c r="J25" s="59"/>
      <c r="K25" s="9"/>
      <c r="L25" s="43" t="s">
        <v>20</v>
      </c>
      <c r="M25" s="38"/>
    </row>
    <row r="26" spans="1:13" s="2" customFormat="1" ht="13.35" hidden="1" customHeight="1" outlineLevel="1">
      <c r="B26" s="37"/>
      <c r="C26" s="9"/>
      <c r="D26" s="9"/>
      <c r="E26" s="9"/>
      <c r="F26" s="9"/>
      <c r="G26" s="9"/>
      <c r="H26" s="9"/>
      <c r="I26" s="9"/>
      <c r="J26" s="9"/>
      <c r="K26" s="9"/>
      <c r="L26" s="9"/>
      <c r="M26" s="38"/>
    </row>
    <row r="27" spans="1:13" s="2" customFormat="1" ht="15" hidden="1" outlineLevel="1">
      <c r="B27" s="37"/>
      <c r="C27" s="9" t="s">
        <v>3</v>
      </c>
      <c r="D27" s="9"/>
      <c r="E27" s="9"/>
      <c r="F27" s="9"/>
      <c r="G27" s="9"/>
      <c r="H27" s="24">
        <v>1</v>
      </c>
      <c r="I27" s="20"/>
      <c r="J27" s="9"/>
      <c r="K27" s="9"/>
      <c r="L27" s="9"/>
      <c r="M27" s="38"/>
    </row>
    <row r="28" spans="1:13" s="2" customFormat="1" ht="15" hidden="1" outlineLevel="1">
      <c r="B28" s="37"/>
      <c r="C28" s="9" t="s">
        <v>28</v>
      </c>
      <c r="D28" s="9"/>
      <c r="E28" s="9"/>
      <c r="F28" s="9"/>
      <c r="G28" s="9"/>
      <c r="H28" s="24">
        <v>4</v>
      </c>
      <c r="I28" s="20"/>
      <c r="J28" s="9"/>
      <c r="K28" s="9"/>
      <c r="L28" s="9"/>
      <c r="M28" s="38"/>
    </row>
    <row r="29" spans="1:13" s="2" customFormat="1" ht="15" hidden="1" outlineLevel="1">
      <c r="B29" s="37"/>
      <c r="C29" s="9"/>
      <c r="D29" s="9"/>
      <c r="E29" s="9"/>
      <c r="F29" s="9"/>
      <c r="G29" s="9"/>
      <c r="H29" s="21"/>
      <c r="I29" s="21"/>
      <c r="J29" s="9"/>
      <c r="K29" s="9"/>
      <c r="L29" s="9"/>
      <c r="M29" s="38"/>
    </row>
    <row r="30" spans="1:13" s="2" customFormat="1" ht="29.25" hidden="1" outlineLevel="1">
      <c r="B30" s="37"/>
      <c r="C30" s="10" t="s">
        <v>33</v>
      </c>
      <c r="D30" s="9"/>
      <c r="E30" s="9"/>
      <c r="F30" s="44"/>
      <c r="G30" s="9"/>
      <c r="H30" s="46" t="s">
        <v>5</v>
      </c>
      <c r="I30" s="8"/>
      <c r="J30" s="45" t="s">
        <v>26</v>
      </c>
      <c r="K30" s="8"/>
      <c r="L30" s="46" t="s">
        <v>27</v>
      </c>
      <c r="M30" s="38"/>
    </row>
    <row r="31" spans="1:13" s="2" customFormat="1" ht="15" hidden="1" outlineLevel="1">
      <c r="B31" s="37"/>
      <c r="C31" s="9" t="s">
        <v>1</v>
      </c>
      <c r="D31" s="9"/>
      <c r="E31" s="9"/>
      <c r="F31" s="48"/>
      <c r="G31" s="9"/>
      <c r="H31" s="49"/>
      <c r="I31" s="22"/>
      <c r="J31" s="49"/>
      <c r="K31" s="22"/>
      <c r="L31" s="49"/>
      <c r="M31" s="38"/>
    </row>
    <row r="32" spans="1:13" s="2" customFormat="1" ht="15" hidden="1" outlineLevel="1">
      <c r="B32" s="37"/>
      <c r="C32" s="9" t="s">
        <v>2</v>
      </c>
      <c r="D32" s="9"/>
      <c r="E32" s="9"/>
      <c r="F32" s="48"/>
      <c r="G32" s="9"/>
      <c r="H32" s="49"/>
      <c r="I32" s="22"/>
      <c r="J32" s="49"/>
      <c r="K32" s="22"/>
      <c r="L32" s="49"/>
      <c r="M32" s="38"/>
    </row>
    <row r="33" spans="2:13" s="2" customFormat="1" ht="15" hidden="1" outlineLevel="1">
      <c r="B33" s="37"/>
      <c r="C33" s="9" t="s">
        <v>7</v>
      </c>
      <c r="D33" s="9"/>
      <c r="E33" s="9"/>
      <c r="F33" s="48"/>
      <c r="G33" s="9"/>
      <c r="H33" s="49"/>
      <c r="I33" s="22"/>
      <c r="J33" s="49"/>
      <c r="K33" s="22"/>
      <c r="L33" s="49"/>
      <c r="M33" s="38"/>
    </row>
    <row r="34" spans="2:13" s="2" customFormat="1" ht="15" hidden="1" outlineLevel="1">
      <c r="B34" s="37"/>
      <c r="C34" s="9" t="s">
        <v>32</v>
      </c>
      <c r="D34" s="9"/>
      <c r="E34" s="9"/>
      <c r="F34" s="48"/>
      <c r="G34" s="9"/>
      <c r="H34" s="49"/>
      <c r="I34" s="22"/>
      <c r="J34" s="49"/>
      <c r="K34" s="22"/>
      <c r="L34" s="49"/>
      <c r="M34" s="38"/>
    </row>
    <row r="35" spans="2:13" s="2" customFormat="1" ht="15" hidden="1" outlineLevel="1">
      <c r="B35" s="37"/>
      <c r="C35" s="9" t="s">
        <v>0</v>
      </c>
      <c r="D35" s="9"/>
      <c r="E35" s="9"/>
      <c r="F35" s="48"/>
      <c r="G35" s="9"/>
      <c r="H35" s="51" t="s">
        <v>6</v>
      </c>
      <c r="I35" s="22"/>
      <c r="J35" s="49"/>
      <c r="K35" s="22"/>
      <c r="L35" s="49"/>
      <c r="M35" s="38"/>
    </row>
    <row r="36" spans="2:13" s="2" customFormat="1" ht="15" hidden="1" outlineLevel="1">
      <c r="B36" s="37"/>
      <c r="C36" s="9" t="s">
        <v>31</v>
      </c>
      <c r="D36" s="9"/>
      <c r="E36" s="9"/>
      <c r="F36" s="48"/>
      <c r="G36" s="9"/>
      <c r="H36" s="51" t="s">
        <v>6</v>
      </c>
      <c r="I36" s="22"/>
      <c r="J36" s="49"/>
      <c r="K36" s="22"/>
      <c r="L36" s="49"/>
      <c r="M36" s="38"/>
    </row>
    <row r="37" spans="2:13" s="2" customFormat="1" ht="15" hidden="1" outlineLevel="1">
      <c r="B37" s="37"/>
      <c r="C37" s="9" t="s">
        <v>30</v>
      </c>
      <c r="D37" s="9"/>
      <c r="E37" s="9"/>
      <c r="F37" s="48"/>
      <c r="G37" s="9"/>
      <c r="H37" s="52" t="s">
        <v>6</v>
      </c>
      <c r="I37" s="22"/>
      <c r="J37" s="51" t="s">
        <v>6</v>
      </c>
      <c r="K37" s="22"/>
      <c r="L37" s="50"/>
      <c r="M37" s="38"/>
    </row>
    <row r="38" spans="2:13" s="2" customFormat="1" ht="15" hidden="1" outlineLevel="1">
      <c r="B38" s="37"/>
      <c r="C38" s="9" t="s">
        <v>29</v>
      </c>
      <c r="D38" s="9"/>
      <c r="E38" s="9"/>
      <c r="F38" s="48"/>
      <c r="G38" s="9"/>
      <c r="H38" s="49"/>
      <c r="I38" s="22"/>
      <c r="J38" s="49"/>
      <c r="K38" s="22"/>
      <c r="L38" s="49"/>
      <c r="M38" s="38"/>
    </row>
    <row r="39" spans="2:13" s="2" customFormat="1" ht="15" hidden="1" outlineLevel="1">
      <c r="B39" s="37"/>
      <c r="C39" s="9"/>
      <c r="D39" s="9"/>
      <c r="E39" s="9"/>
      <c r="F39" s="9"/>
      <c r="G39" s="9"/>
      <c r="H39" s="22"/>
      <c r="I39" s="22"/>
      <c r="J39" s="22"/>
      <c r="K39" s="22"/>
      <c r="L39" s="22"/>
      <c r="M39" s="38"/>
    </row>
    <row r="40" spans="2:13" s="2" customFormat="1" ht="29.25" hidden="1" outlineLevel="1">
      <c r="B40" s="37"/>
      <c r="C40" s="10" t="s">
        <v>33</v>
      </c>
      <c r="D40" s="9"/>
      <c r="E40" s="9"/>
      <c r="F40" s="46" t="s">
        <v>8</v>
      </c>
      <c r="G40" s="9"/>
      <c r="H40" s="46" t="s">
        <v>5</v>
      </c>
      <c r="I40" s="8"/>
      <c r="J40" s="45" t="s">
        <v>26</v>
      </c>
      <c r="K40" s="8"/>
      <c r="L40" s="46" t="s">
        <v>27</v>
      </c>
      <c r="M40" s="38"/>
    </row>
    <row r="41" spans="2:13" s="2" customFormat="1" ht="15" hidden="1" outlineLevel="1">
      <c r="B41" s="37"/>
      <c r="C41" s="9" t="s">
        <v>9</v>
      </c>
      <c r="D41" s="9"/>
      <c r="E41" s="9"/>
      <c r="F41" s="47"/>
      <c r="G41" s="9"/>
      <c r="H41" s="49"/>
      <c r="I41" s="22"/>
      <c r="J41" s="49"/>
      <c r="K41" s="22"/>
      <c r="L41" s="49"/>
      <c r="M41" s="38"/>
    </row>
    <row r="42" spans="2:13" s="2" customFormat="1" ht="15" hidden="1" outlineLevel="1">
      <c r="B42" s="37"/>
      <c r="C42" s="9" t="s">
        <v>10</v>
      </c>
      <c r="D42" s="9"/>
      <c r="E42" s="9"/>
      <c r="F42" s="47"/>
      <c r="G42" s="9"/>
      <c r="H42" s="53"/>
      <c r="I42" s="22"/>
      <c r="J42" s="53"/>
      <c r="K42" s="22"/>
      <c r="L42" s="49"/>
      <c r="M42" s="38"/>
    </row>
    <row r="43" spans="2:13" s="2" customFormat="1" ht="15" hidden="1" outlineLevel="1">
      <c r="B43" s="37"/>
      <c r="C43" s="9" t="s">
        <v>12</v>
      </c>
      <c r="D43" s="9"/>
      <c r="E43" s="9"/>
      <c r="F43" s="47"/>
      <c r="G43" s="9"/>
      <c r="H43" s="54"/>
      <c r="I43" s="22"/>
      <c r="J43" s="54"/>
      <c r="K43" s="22"/>
      <c r="L43" s="54"/>
      <c r="M43" s="38"/>
    </row>
    <row r="44" spans="2:13" s="2" customFormat="1" ht="15" hidden="1" outlineLevel="1">
      <c r="B44" s="37"/>
      <c r="C44" s="9" t="s">
        <v>11</v>
      </c>
      <c r="D44" s="9"/>
      <c r="E44" s="9"/>
      <c r="F44" s="23"/>
      <c r="G44" s="9"/>
      <c r="H44" s="49"/>
      <c r="I44" s="22"/>
      <c r="J44" s="49"/>
      <c r="K44" s="22"/>
      <c r="L44" s="49"/>
      <c r="M44" s="38"/>
    </row>
    <row r="45" spans="2:13" s="2" customFormat="1" ht="15" hidden="1" outlineLevel="1">
      <c r="B45" s="37"/>
      <c r="C45" s="33"/>
      <c r="D45" s="33"/>
      <c r="E45" s="9"/>
      <c r="F45" s="9"/>
      <c r="G45" s="9"/>
      <c r="H45" s="9"/>
      <c r="I45" s="9"/>
      <c r="J45" s="9"/>
      <c r="K45" s="9"/>
      <c r="L45" s="9"/>
      <c r="M45" s="38"/>
    </row>
    <row r="46" spans="2:13" s="2" customFormat="1" ht="15" hidden="1" outlineLevel="1">
      <c r="B46" s="37"/>
      <c r="C46" s="13" t="s">
        <v>18</v>
      </c>
      <c r="D46" s="14"/>
      <c r="E46" s="14"/>
      <c r="F46" s="14"/>
      <c r="G46" s="14"/>
      <c r="H46" s="14"/>
      <c r="I46" s="14"/>
      <c r="J46" s="14"/>
      <c r="K46" s="14"/>
      <c r="L46" s="13"/>
      <c r="M46" s="38"/>
    </row>
    <row r="47" spans="2:13" s="2" customFormat="1" ht="15" hidden="1" outlineLevel="1">
      <c r="B47" s="37"/>
      <c r="C47" s="6"/>
      <c r="D47" s="10"/>
      <c r="E47" s="10"/>
      <c r="F47" s="10"/>
      <c r="G47" s="10"/>
      <c r="H47" s="10"/>
      <c r="I47" s="10"/>
      <c r="J47" s="10"/>
      <c r="K47" s="10"/>
      <c r="L47" s="6"/>
      <c r="M47" s="38"/>
    </row>
    <row r="48" spans="2:13" s="2" customFormat="1" ht="15" hidden="1" outlineLevel="1">
      <c r="B48" s="37"/>
      <c r="C48" s="61"/>
      <c r="D48" s="62"/>
      <c r="E48" s="62"/>
      <c r="F48" s="62"/>
      <c r="G48" s="62"/>
      <c r="H48" s="62"/>
      <c r="I48" s="62"/>
      <c r="J48" s="62"/>
      <c r="K48" s="62"/>
      <c r="L48" s="63"/>
      <c r="M48" s="38"/>
    </row>
    <row r="49" spans="1:13" s="2" customFormat="1" ht="15" hidden="1" outlineLevel="1">
      <c r="B49" s="37"/>
      <c r="C49" s="64"/>
      <c r="D49" s="65"/>
      <c r="E49" s="65"/>
      <c r="F49" s="65"/>
      <c r="G49" s="65"/>
      <c r="H49" s="65"/>
      <c r="I49" s="65"/>
      <c r="J49" s="65"/>
      <c r="K49" s="65"/>
      <c r="L49" s="66"/>
      <c r="M49" s="38"/>
    </row>
    <row r="50" spans="1:13" s="2" customFormat="1" ht="15" hidden="1" outlineLevel="1">
      <c r="B50" s="37"/>
      <c r="C50" s="64"/>
      <c r="D50" s="65"/>
      <c r="E50" s="65"/>
      <c r="F50" s="65"/>
      <c r="G50" s="65"/>
      <c r="H50" s="65"/>
      <c r="I50" s="65"/>
      <c r="J50" s="65"/>
      <c r="K50" s="65"/>
      <c r="L50" s="66"/>
      <c r="M50" s="38"/>
    </row>
    <row r="51" spans="1:13" s="2" customFormat="1" ht="15" hidden="1" outlineLevel="1">
      <c r="B51" s="37"/>
      <c r="C51" s="64"/>
      <c r="D51" s="65"/>
      <c r="E51" s="65"/>
      <c r="F51" s="65"/>
      <c r="G51" s="65"/>
      <c r="H51" s="65"/>
      <c r="I51" s="65"/>
      <c r="J51" s="65"/>
      <c r="K51" s="65"/>
      <c r="L51" s="66"/>
      <c r="M51" s="38"/>
    </row>
    <row r="52" spans="1:13" s="2" customFormat="1" ht="15" hidden="1" outlineLevel="1">
      <c r="B52" s="37"/>
      <c r="C52" s="64"/>
      <c r="D52" s="65"/>
      <c r="E52" s="65"/>
      <c r="F52" s="65"/>
      <c r="G52" s="65"/>
      <c r="H52" s="65"/>
      <c r="I52" s="65"/>
      <c r="J52" s="65"/>
      <c r="K52" s="65"/>
      <c r="L52" s="66"/>
      <c r="M52" s="38"/>
    </row>
    <row r="53" spans="1:13" s="2" customFormat="1" ht="15" hidden="1" outlineLevel="1">
      <c r="B53" s="37"/>
      <c r="C53" s="67"/>
      <c r="D53" s="68"/>
      <c r="E53" s="68"/>
      <c r="F53" s="68"/>
      <c r="G53" s="68"/>
      <c r="H53" s="68"/>
      <c r="I53" s="68"/>
      <c r="J53" s="68"/>
      <c r="K53" s="68"/>
      <c r="L53" s="69"/>
      <c r="M53" s="38"/>
    </row>
    <row r="54" spans="1:13" s="2" customFormat="1" ht="15.75" hidden="1" outlineLevel="1" thickBot="1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/>
    </row>
    <row r="55" spans="1:13" ht="16.5" collapsed="1">
      <c r="A55" s="42" t="s">
        <v>25</v>
      </c>
      <c r="B55" s="4"/>
      <c r="C55" s="4"/>
      <c r="D55" s="4"/>
      <c r="E55" s="4"/>
      <c r="F55" s="4"/>
    </row>
  </sheetData>
  <mergeCells count="6">
    <mergeCell ref="E4:H4"/>
    <mergeCell ref="C6:J7"/>
    <mergeCell ref="C1:L1"/>
    <mergeCell ref="C13:J14"/>
    <mergeCell ref="C48:L53"/>
    <mergeCell ref="C24:J25"/>
  </mergeCells>
  <phoneticPr fontId="0" type="noConversion"/>
  <pageMargins left="0.5" right="0.5" top="0.6" bottom="0.9" header="0.5" footer="0.5"/>
  <pageSetup scale="78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data" error="Please select either YES or NO from the drop down list" promptTitle="Select from list" prompt="Please select either YES or NO" xr:uid="{00000000-0002-0000-0000-000000000000}">
          <x14:formula1>
            <xm:f>Sheet1!$A$1:$A$2</xm:f>
          </x14:formula1>
          <xm:sqref>L22 L25</xm:sqref>
        </x14:dataValidation>
        <x14:dataValidation type="list" allowBlank="1" showInputMessage="1" showErrorMessage="1" errorTitle="Invalid data" error="Please select either YES or NO from the drop down list" promptTitle="Select from list" prompt="Please select either YES or NO" xr:uid="{61BCC6CB-F50E-4029-93AB-4A9ED7A6BC32}">
          <x14:formula1>
            <xm:f>Sheet1!$A$1:$A$3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defaultRowHeight="12.75"/>
  <sheetData>
    <row r="1" spans="1:1">
      <c r="A1" s="17" t="s">
        <v>35</v>
      </c>
    </row>
    <row r="2" spans="1:1">
      <c r="A2" s="17" t="s">
        <v>20</v>
      </c>
    </row>
    <row r="3" spans="1:1">
      <c r="A3" s="17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 - Home Office</vt:lpstr>
      <vt:lpstr>Sheet1</vt:lpstr>
      <vt:lpstr>'Checklist - Home Office'!Print_Area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2022-03-06T07:56:48Z</dcterms:created>
  <dcterms:modified xsi:type="dcterms:W3CDTF">2023-01-26T18:03:48Z</dcterms:modified>
</cp:coreProperties>
</file>